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LSS Training Material\BB\2024 BB\Topic 11 - Exam\"/>
    </mc:Choice>
  </mc:AlternateContent>
  <xr:revisionPtr revIDLastSave="0" documentId="13_ncr:1_{4B6B7774-4BDB-4E0C-B31C-940D9E005B47}" xr6:coauthVersionLast="47" xr6:coauthVersionMax="47" xr10:uidLastSave="{00000000-0000-0000-0000-000000000000}"/>
  <bookViews>
    <workbookView xWindow="17820" yWindow="1830" windowWidth="18585" windowHeight="18210" xr2:uid="{2FE91D18-3E43-4DC0-A932-A2926F654430}"/>
  </bookViews>
  <sheets>
    <sheet name="Sales Design Sheet" sheetId="1" r:id="rId1"/>
  </sheets>
  <definedNames>
    <definedName name="rng_ColumnStructure" localSheetId="0">'Sales Design Sheet'!$B$51:$D$54</definedName>
    <definedName name="rng_DependentData" localSheetId="0">'Sales Design Sheet'!$F$3:$F$27</definedName>
    <definedName name="rng_DependentDataCols" localSheetId="0">1</definedName>
    <definedName name="rng_HistDataBaseArea" localSheetId="0">'Sales Design Sheet'!$A$1:$D$27</definedName>
    <definedName name="rng_IndependentData" localSheetId="0">'Sales Design Sheet'!$A$1:$D$27</definedName>
    <definedName name="rng_InteractionsNames" localSheetId="0">'Sales Design Sheet'!$I$51:$L$51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<sst xmlns="http://schemas.openxmlformats.org/spreadsheetml/2006/main" count="21" uniqueCount="16">
  <si>
    <t>Factor</t>
  </si>
  <si>
    <t>A</t>
  </si>
  <si>
    <t>B</t>
  </si>
  <si>
    <t>C</t>
  </si>
  <si>
    <t>Row #</t>
  </si>
  <si>
    <t>Hour</t>
  </si>
  <si>
    <t>Customers</t>
  </si>
  <si>
    <t>Day</t>
  </si>
  <si>
    <t>AB</t>
  </si>
  <si>
    <t>AC</t>
  </si>
  <si>
    <t>BC</t>
  </si>
  <si>
    <t>ABC</t>
  </si>
  <si>
    <t>Sales</t>
  </si>
  <si>
    <t>Y1</t>
  </si>
  <si>
    <t>Y bar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</si>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</sst>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hidden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CA2EE-A198-4B6C-B1FF-740BED96A9E4}">
  <dimension ref="A1:L54"/>
  <sheetViews>
    <sheetView tabSelected="1" workbookViewId="0">
      <selection activeCell="J2" sqref="J2"/>
    </sheetView>
  </sheetViews>
  <sheetFormatPr defaultRowHeight="14.25"/>
  <cols>
    <col min="2" max="4" width="12.62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F1" s="3" t="s">
        <v>12</v>
      </c>
    </row>
    <row r="2" spans="1:9">
      <c r="A2" t="s">
        <v>4</v>
      </c>
      <c r="B2" s="1" t="s">
        <v>5</v>
      </c>
      <c r="C2" s="1" t="s">
        <v>6</v>
      </c>
      <c r="D2" s="1" t="s">
        <v>7</v>
      </c>
      <c r="F2" t="s">
        <v>13</v>
      </c>
      <c r="H2" t="s">
        <v>14</v>
      </c>
    </row>
    <row r="3" spans="1:9">
      <c r="A3">
        <v>1</v>
      </c>
      <c r="B3" s="1">
        <v>1</v>
      </c>
      <c r="C3" s="1">
        <v>5</v>
      </c>
      <c r="D3" s="1">
        <v>1</v>
      </c>
      <c r="F3" s="1">
        <v>61.26</v>
      </c>
      <c r="H3" s="2">
        <f ca="1">AVERAGE(OFFSET(H3,0,-2,1,-1*rng_DependentDataCols))</f>
        <v>61.26</v>
      </c>
      <c r="I3" s="2"/>
    </row>
    <row r="4" spans="1:9">
      <c r="A4">
        <v>2</v>
      </c>
      <c r="B4" s="1">
        <v>1</v>
      </c>
      <c r="C4" s="1">
        <v>6</v>
      </c>
      <c r="D4" s="1">
        <v>3</v>
      </c>
      <c r="F4" s="1">
        <v>37.74</v>
      </c>
      <c r="H4" s="2">
        <f ca="1">AVERAGE(OFFSET(H4,0,-2,1,-1*rng_DependentDataCols))</f>
        <v>37.74</v>
      </c>
      <c r="I4" s="2"/>
    </row>
    <row r="5" spans="1:9">
      <c r="A5">
        <v>3</v>
      </c>
      <c r="B5" s="1">
        <v>1</v>
      </c>
      <c r="C5" s="1">
        <v>7</v>
      </c>
      <c r="D5" s="1">
        <v>6</v>
      </c>
      <c r="F5" s="1">
        <v>55.04</v>
      </c>
      <c r="H5" s="2">
        <f ca="1">AVERAGE(OFFSET(H5,0,-2,1,-1*rng_DependentDataCols))</f>
        <v>55.04</v>
      </c>
      <c r="I5" s="2"/>
    </row>
    <row r="6" spans="1:9">
      <c r="A6">
        <v>4</v>
      </c>
      <c r="B6" s="1">
        <v>2</v>
      </c>
      <c r="C6" s="1">
        <v>7</v>
      </c>
      <c r="D6" s="1">
        <v>2</v>
      </c>
      <c r="F6" s="1">
        <v>36.869999999999997</v>
      </c>
      <c r="H6" s="2">
        <f ca="1">AVERAGE(OFFSET(H6,0,-2,1,-1*rng_DependentDataCols))</f>
        <v>36.869999999999997</v>
      </c>
      <c r="I6" s="2"/>
    </row>
    <row r="7" spans="1:9">
      <c r="A7">
        <v>5</v>
      </c>
      <c r="B7" s="1">
        <v>2</v>
      </c>
      <c r="C7" s="1">
        <v>9</v>
      </c>
      <c r="D7" s="1">
        <v>4</v>
      </c>
      <c r="F7" s="1">
        <v>39.880000000000003</v>
      </c>
      <c r="H7" s="2">
        <f ca="1">AVERAGE(OFFSET(H7,0,-2,1,-1*rng_DependentDataCols))</f>
        <v>39.880000000000003</v>
      </c>
      <c r="I7" s="2"/>
    </row>
    <row r="8" spans="1:9">
      <c r="A8">
        <v>6</v>
      </c>
      <c r="B8" s="1">
        <v>2</v>
      </c>
      <c r="C8" s="1">
        <v>10</v>
      </c>
      <c r="D8" s="1">
        <v>5</v>
      </c>
      <c r="F8" s="1">
        <v>53.15</v>
      </c>
      <c r="H8" s="2">
        <f ca="1">AVERAGE(OFFSET(H8,0,-2,1,-1*rng_DependentDataCols))</f>
        <v>53.15</v>
      </c>
      <c r="I8" s="2"/>
    </row>
    <row r="9" spans="1:9">
      <c r="A9">
        <v>7</v>
      </c>
      <c r="B9" s="1">
        <v>3</v>
      </c>
      <c r="C9" s="1">
        <v>11</v>
      </c>
      <c r="D9" s="1">
        <v>1</v>
      </c>
      <c r="F9" s="1">
        <v>33.9</v>
      </c>
      <c r="H9" s="2">
        <f ca="1">AVERAGE(OFFSET(H9,0,-2,1,-1*rng_DependentDataCols))</f>
        <v>33.9</v>
      </c>
      <c r="I9" s="2"/>
    </row>
    <row r="10" spans="1:9">
      <c r="A10">
        <v>8</v>
      </c>
      <c r="B10" s="1">
        <v>3</v>
      </c>
      <c r="C10" s="1">
        <v>13</v>
      </c>
      <c r="D10" s="1">
        <v>3</v>
      </c>
      <c r="F10" s="1">
        <v>31.94</v>
      </c>
      <c r="H10" s="2">
        <f ca="1">AVERAGE(OFFSET(H10,0,-2,1,-1*rng_DependentDataCols))</f>
        <v>31.94</v>
      </c>
      <c r="I10" s="2"/>
    </row>
    <row r="11" spans="1:9">
      <c r="A11">
        <v>9</v>
      </c>
      <c r="B11" s="1">
        <v>3</v>
      </c>
      <c r="C11" s="1">
        <v>14</v>
      </c>
      <c r="D11" s="1">
        <v>6</v>
      </c>
      <c r="F11" s="1">
        <v>97.51</v>
      </c>
      <c r="H11" s="2">
        <f ca="1">AVERAGE(OFFSET(H11,0,-2,1,-1*rng_DependentDataCols))</f>
        <v>97.51</v>
      </c>
      <c r="I11" s="2"/>
    </row>
    <row r="12" spans="1:9">
      <c r="A12">
        <v>10</v>
      </c>
      <c r="B12" s="1">
        <v>4</v>
      </c>
      <c r="C12" s="1">
        <v>14</v>
      </c>
      <c r="D12" s="1">
        <v>2</v>
      </c>
      <c r="F12" s="1">
        <v>39.67</v>
      </c>
      <c r="H12" s="2">
        <f ca="1">AVERAGE(OFFSET(H12,0,-2,1,-1*rng_DependentDataCols))</f>
        <v>39.67</v>
      </c>
      <c r="I12" s="2"/>
    </row>
    <row r="13" spans="1:9">
      <c r="A13">
        <v>11</v>
      </c>
      <c r="B13" s="1">
        <v>4</v>
      </c>
      <c r="C13" s="1">
        <v>15</v>
      </c>
      <c r="D13" s="1">
        <v>4</v>
      </c>
      <c r="F13" s="1">
        <v>38.07</v>
      </c>
      <c r="H13" s="2">
        <f ca="1">AVERAGE(OFFSET(H13,0,-2,1,-1*rng_DependentDataCols))</f>
        <v>38.07</v>
      </c>
      <c r="I13" s="2"/>
    </row>
    <row r="14" spans="1:9">
      <c r="A14">
        <v>12</v>
      </c>
      <c r="B14" s="1">
        <v>4</v>
      </c>
      <c r="C14" s="1">
        <v>18</v>
      </c>
      <c r="D14" s="1">
        <v>5</v>
      </c>
      <c r="F14" s="1">
        <v>35.96</v>
      </c>
      <c r="H14" s="2">
        <f ca="1">AVERAGE(OFFSET(H14,0,-2,1,-1*rng_DependentDataCols))</f>
        <v>35.96</v>
      </c>
      <c r="I14" s="2"/>
    </row>
    <row r="15" spans="1:9">
      <c r="A15">
        <v>13</v>
      </c>
      <c r="B15" s="1">
        <v>5</v>
      </c>
      <c r="C15" s="1">
        <v>21</v>
      </c>
      <c r="D15" s="1">
        <v>1</v>
      </c>
      <c r="F15" s="1">
        <v>30.22</v>
      </c>
      <c r="H15" s="2">
        <f ca="1">AVERAGE(OFFSET(H15,0,-2,1,-1*rng_DependentDataCols))</f>
        <v>30.22</v>
      </c>
      <c r="I15" s="2"/>
    </row>
    <row r="16" spans="1:9">
      <c r="A16">
        <v>14</v>
      </c>
      <c r="B16" s="1">
        <v>5</v>
      </c>
      <c r="C16" s="1">
        <v>18</v>
      </c>
      <c r="D16" s="1">
        <v>3</v>
      </c>
      <c r="F16" s="1">
        <v>34.47</v>
      </c>
      <c r="H16" s="2">
        <f ca="1">AVERAGE(OFFSET(H16,0,-2,1,-1*rng_DependentDataCols))</f>
        <v>34.47</v>
      </c>
      <c r="I16" s="2"/>
    </row>
    <row r="17" spans="1:9">
      <c r="A17">
        <v>15</v>
      </c>
      <c r="B17" s="1">
        <v>5</v>
      </c>
      <c r="C17" s="1">
        <v>15</v>
      </c>
      <c r="D17" s="1">
        <v>6</v>
      </c>
      <c r="F17" s="1">
        <v>49.43</v>
      </c>
      <c r="H17" s="2">
        <f ca="1">AVERAGE(OFFSET(H17,0,-2,1,-1*rng_DependentDataCols))</f>
        <v>49.43</v>
      </c>
      <c r="I17" s="2"/>
    </row>
    <row r="18" spans="1:9">
      <c r="A18">
        <v>16</v>
      </c>
      <c r="B18" s="1">
        <v>5</v>
      </c>
      <c r="C18" s="1">
        <v>14</v>
      </c>
      <c r="D18" s="1">
        <v>2</v>
      </c>
      <c r="F18" s="1">
        <v>39.36</v>
      </c>
      <c r="H18" s="2">
        <f ca="1">AVERAGE(OFFSET(H18,0,-2,1,-1*rng_DependentDataCols))</f>
        <v>39.36</v>
      </c>
      <c r="I18" s="2"/>
    </row>
    <row r="19" spans="1:9">
      <c r="A19">
        <v>17</v>
      </c>
      <c r="B19" s="1">
        <v>6</v>
      </c>
      <c r="C19" s="1">
        <v>14</v>
      </c>
      <c r="D19" s="1">
        <v>4</v>
      </c>
      <c r="F19" s="1">
        <v>38.85</v>
      </c>
      <c r="H19" s="2">
        <f ca="1">AVERAGE(OFFSET(H19,0,-2,1,-1*rng_DependentDataCols))</f>
        <v>38.85</v>
      </c>
      <c r="I19" s="2"/>
    </row>
    <row r="20" spans="1:9">
      <c r="A20">
        <v>18</v>
      </c>
      <c r="B20" s="1">
        <v>6</v>
      </c>
      <c r="C20" s="1">
        <v>13</v>
      </c>
      <c r="D20" s="1">
        <v>5</v>
      </c>
      <c r="F20" s="1">
        <v>43.7</v>
      </c>
      <c r="H20" s="2">
        <f ca="1">AVERAGE(OFFSET(H20,0,-2,1,-1*rng_DependentDataCols))</f>
        <v>43.7</v>
      </c>
      <c r="I20" s="2"/>
    </row>
    <row r="21" spans="1:9">
      <c r="A21">
        <v>19</v>
      </c>
      <c r="B21" s="1">
        <v>6</v>
      </c>
      <c r="C21" s="1">
        <v>11</v>
      </c>
      <c r="D21" s="1">
        <v>1</v>
      </c>
      <c r="F21" s="1">
        <v>45.86</v>
      </c>
      <c r="H21" s="2">
        <f ca="1">AVERAGE(OFFSET(H21,0,-2,1,-1*rng_DependentDataCols))</f>
        <v>45.86</v>
      </c>
      <c r="I21" s="2"/>
    </row>
    <row r="22" spans="1:9">
      <c r="A22">
        <v>20</v>
      </c>
      <c r="B22" s="1">
        <v>7</v>
      </c>
      <c r="C22" s="1">
        <v>10</v>
      </c>
      <c r="D22" s="1">
        <v>3</v>
      </c>
      <c r="F22" s="1">
        <v>42.08</v>
      </c>
      <c r="H22" s="2">
        <f ca="1">AVERAGE(OFFSET(H22,0,-2,1,-1*rng_DependentDataCols))</f>
        <v>42.08</v>
      </c>
      <c r="I22" s="2"/>
    </row>
    <row r="23" spans="1:9">
      <c r="A23">
        <v>21</v>
      </c>
      <c r="B23" s="1">
        <v>7</v>
      </c>
      <c r="C23" s="1">
        <v>9</v>
      </c>
      <c r="D23" s="1">
        <v>6</v>
      </c>
      <c r="F23" s="1">
        <v>53.46</v>
      </c>
      <c r="H23" s="2">
        <f ca="1">AVERAGE(OFFSET(H23,0,-2,1,-1*rng_DependentDataCols))</f>
        <v>53.46</v>
      </c>
      <c r="I23" s="2"/>
    </row>
    <row r="24" spans="1:9">
      <c r="A24">
        <v>22</v>
      </c>
      <c r="B24" s="1">
        <v>7</v>
      </c>
      <c r="C24" s="1">
        <v>7</v>
      </c>
      <c r="D24" s="1">
        <v>2</v>
      </c>
      <c r="F24" s="1">
        <v>35.61</v>
      </c>
      <c r="H24" s="2">
        <f ca="1">AVERAGE(OFFSET(H24,0,-2,1,-1*rng_DependentDataCols))</f>
        <v>35.61</v>
      </c>
      <c r="I24" s="2"/>
    </row>
    <row r="25" spans="1:9">
      <c r="A25">
        <v>23</v>
      </c>
      <c r="B25" s="1">
        <v>8</v>
      </c>
      <c r="C25" s="1">
        <v>7</v>
      </c>
      <c r="D25" s="1">
        <v>4</v>
      </c>
      <c r="F25" s="1">
        <v>44.12</v>
      </c>
      <c r="H25" s="2">
        <f ca="1">AVERAGE(OFFSET(H25,0,-2,1,-1*rng_DependentDataCols))</f>
        <v>44.12</v>
      </c>
      <c r="I25" s="2"/>
    </row>
    <row r="26" spans="1:9">
      <c r="A26">
        <v>24</v>
      </c>
      <c r="B26" s="1">
        <v>8</v>
      </c>
      <c r="C26" s="1">
        <v>6</v>
      </c>
      <c r="D26" s="1">
        <v>5</v>
      </c>
      <c r="F26" s="1">
        <v>53.07</v>
      </c>
      <c r="H26" s="2">
        <f ca="1">AVERAGE(OFFSET(H26,0,-2,1,-1*rng_DependentDataCols))</f>
        <v>53.07</v>
      </c>
      <c r="I26" s="2"/>
    </row>
    <row r="27" spans="1:9">
      <c r="A27">
        <v>25</v>
      </c>
      <c r="B27" s="1">
        <v>8</v>
      </c>
      <c r="C27" s="1">
        <v>5</v>
      </c>
      <c r="D27" s="1">
        <v>1</v>
      </c>
      <c r="F27" s="1">
        <v>39.44</v>
      </c>
      <c r="H27" s="2">
        <f ca="1">AVERAGE(OFFSET(H27,0,-2,1,-1*rng_DependentDataCols))</f>
        <v>39.44</v>
      </c>
      <c r="I27" s="2"/>
    </row>
    <row r="28" spans="1:9">
      <c r="B28" t="s">
        <v>15</v>
      </c>
      <c r="C28" t="s">
        <v>15</v>
      </c>
      <c r="D28" t="s">
        <v>15</v>
      </c>
    </row>
    <row r="51" spans="2:12" hidden="1">
      <c r="B51" t="s">
        <v>5</v>
      </c>
      <c r="C51" t="s">
        <v>6</v>
      </c>
      <c r="D51" t="s">
        <v>7</v>
      </c>
      <c r="I51" t="s">
        <v>8</v>
      </c>
      <c r="J51" t="s">
        <v>9</v>
      </c>
      <c r="K51" t="s">
        <v>10</v>
      </c>
      <c r="L51" t="s">
        <v>11</v>
      </c>
    </row>
    <row r="52" spans="2:12" hidden="1">
      <c r="B52">
        <v>4.5199999999999996</v>
      </c>
      <c r="C52">
        <v>11.16</v>
      </c>
      <c r="D52">
        <v>3.4</v>
      </c>
    </row>
    <row r="53" spans="2:12" hidden="1">
      <c r="B53">
        <v>2.2934689882359431</v>
      </c>
      <c r="C53">
        <v>4.422292015082979</v>
      </c>
      <c r="D53">
        <v>1.7795130420052183</v>
      </c>
    </row>
    <row r="54" spans="2:12" hidden="1">
      <c r="B54">
        <v>2</v>
      </c>
      <c r="C54">
        <v>2</v>
      </c>
      <c r="D54">
        <v>2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Sales Design Sheet</vt:lpstr>
      <vt:lpstr>'Sales Design Sheet'!rng_ColumnStructure</vt:lpstr>
      <vt:lpstr>'Sales Design Sheet'!rng_DependentData</vt:lpstr>
      <vt:lpstr>'Sales Design Sheet'!rng_HistDataBaseArea</vt:lpstr>
      <vt:lpstr>'Sales Design Sheet'!rng_IndependentData</vt:lpstr>
      <vt:lpstr>'Sales Design Sheet'!rng_InteractionsNames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Margil</dc:creator>
  <cp:lastModifiedBy>David Margil</cp:lastModifiedBy>
  <dcterms:created xsi:type="dcterms:W3CDTF">2025-08-31T19:54:09Z</dcterms:created>
  <dcterms:modified xsi:type="dcterms:W3CDTF">2025-08-31T19:55:31Z</dcterms:modified>
</cp:coreProperties>
</file>